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\Courses\Eth '24-4 Fall\C\F\"/>
    </mc:Choice>
  </mc:AlternateContent>
  <xr:revisionPtr revIDLastSave="0" documentId="13_ncr:1_{F6BC0697-900E-4CFC-972F-16FEF355ED55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Sched" sheetId="5" r:id="rId1"/>
  </sheets>
  <definedNames>
    <definedName name="_xlnm.Print_Titles" localSheetId="0">Sched!$1:$2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Dale</author>
  </authors>
  <commentList>
    <comment ref="A2" authorId="0" shapeId="0" xr:uid="{483BEE5C-8ED0-400D-A7E6-23A76EB31901}">
      <text>
        <r>
          <rPr>
            <b/>
            <sz val="9"/>
            <color indexed="81"/>
            <rFont val="Tahoma"/>
            <family val="2"/>
          </rPr>
          <t>conditional formatting new in F22 Data.xls</t>
        </r>
      </text>
    </comment>
  </commentList>
</comments>
</file>

<file path=xl/sharedStrings.xml><?xml version="1.0" encoding="utf-8"?>
<sst xmlns="http://schemas.openxmlformats.org/spreadsheetml/2006/main" count="195" uniqueCount="170">
  <si>
    <t>X1</t>
  </si>
  <si>
    <t>X2</t>
  </si>
  <si>
    <t>X3</t>
  </si>
  <si>
    <t>X5</t>
  </si>
  <si>
    <t>X6</t>
  </si>
  <si>
    <t>1a</t>
  </si>
  <si>
    <t>1b</t>
  </si>
  <si>
    <t>1c</t>
  </si>
  <si>
    <t>1d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</si>
  <si>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</si>
  <si>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</si>
  <si>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</si>
  <si>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</si>
  <si>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</si>
  <si>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</si>
  <si>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</si>
  <si>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</si>
  <si>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</si>
  <si>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</si>
  <si>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6c</t>
  </si>
  <si>
    <t>7a</t>
  </si>
  <si>
    <t>7b</t>
  </si>
  <si>
    <t>6d</t>
  </si>
  <si>
    <t>6e</t>
  </si>
  <si>
    <t>X4</t>
  </si>
  <si>
    <t>5c</t>
  </si>
  <si>
    <t xml:space="preserve"> </t>
  </si>
  <si>
    <t>H7a</t>
  </si>
  <si>
    <t>6f</t>
  </si>
  <si>
    <t>H3c</t>
  </si>
  <si>
    <t>3c</t>
  </si>
  <si>
    <t>W</t>
  </si>
  <si>
    <t>H1a</t>
  </si>
  <si>
    <t>H6ef</t>
  </si>
  <si>
    <t>X7</t>
  </si>
  <si>
    <t>Mod #s</t>
  </si>
  <si>
    <t>(Continued)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</si>
  <si>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"No, You're Not Entitled to Your Opinion"</t>
    </r>
    <r>
      <rPr>
        <sz val="11"/>
        <rFont val="Calibri"/>
        <family val="2"/>
      </rPr>
      <t xml:space="preserve"> (Stokes)</t>
    </r>
  </si>
  <si>
    <t>H1cd</t>
  </si>
  <si>
    <t>H1b</t>
  </si>
  <si>
    <t>Due 11:59 pm: homework quiz on 1a</t>
  </si>
  <si>
    <t>Due 11:59 pm: homework quiz on 1cd</t>
  </si>
  <si>
    <t>Due 11:59 pm: homework quiz on 1b</t>
  </si>
  <si>
    <t>Due 11:59 pm: homework quiz on 3c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</si>
  <si>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1, chapter 1, "Reasoning and Argument"</t>
    </r>
  </si>
  <si>
    <t>Due 11:59 pm: homework quiz on 6ef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</si>
  <si>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"Does Morality Depend on Religion?"</t>
    </r>
    <r>
      <rPr>
        <sz val="11"/>
        <rFont val="Calibri"/>
        <family val="2"/>
      </rPr>
      <t xml:space="preserve"> (Rachels)</t>
    </r>
  </si>
  <si>
    <t>7c</t>
  </si>
  <si>
    <t>7d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</si>
  <si>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"The Challenge of Cultural Relativism"</t>
    </r>
    <r>
      <rPr>
        <sz val="11"/>
        <rFont val="Calibri"/>
        <family val="2"/>
      </rPr>
      <t xml:space="preserve"> (Rachels)</t>
    </r>
  </si>
  <si>
    <t>Due 11:59 pm: homework quiz on 7a</t>
  </si>
  <si>
    <t>Due 11:59 pm: phil presentation write-up; see instructions (Course mod: Phil Present)</t>
  </si>
  <si>
    <t>↓   * = non-meeting day</t>
  </si>
  <si>
    <t>M T W R F S N = days of wk</t>
  </si>
  <si>
    <t>Read ahead: syllabus and schedule (Course mod)</t>
  </si>
  <si>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>Information"</t>
    </r>
  </si>
  <si>
    <t>F 9/6 *</t>
  </si>
  <si>
    <t>In class: exam 1</t>
  </si>
  <si>
    <t>In class: exam 2</t>
  </si>
  <si>
    <t>In class: exam 3</t>
  </si>
  <si>
    <t>In class: exam 4</t>
  </si>
  <si>
    <t>In class: exam 5</t>
  </si>
  <si>
    <t>In class: exam 6</t>
  </si>
  <si>
    <t>In class: exam 7</t>
  </si>
  <si>
    <t>H7de</t>
  </si>
  <si>
    <t>H7bc</t>
  </si>
  <si>
    <t>7e</t>
  </si>
  <si>
    <t>7bc</t>
  </si>
  <si>
    <t>H6abc</t>
  </si>
  <si>
    <t>H5cd</t>
  </si>
  <si>
    <t>H5ab</t>
  </si>
  <si>
    <t>5d</t>
  </si>
  <si>
    <t>5ab</t>
  </si>
  <si>
    <t>H4b</t>
  </si>
  <si>
    <t>H4a</t>
  </si>
  <si>
    <t>H3b</t>
  </si>
  <si>
    <t>H3a</t>
  </si>
  <si>
    <t>H2b</t>
  </si>
  <si>
    <t>H2a</t>
  </si>
  <si>
    <t>"Cahn" = the required print textbook, "Exploring Ethics, An Introductory Anthology", 4th ed.</t>
  </si>
  <si>
    <t>M 8/26</t>
  </si>
  <si>
    <t>In class: exam retakes and makeups</t>
  </si>
  <si>
    <t>W 8/28</t>
  </si>
  <si>
    <t>M 9/2 *</t>
  </si>
  <si>
    <t>W 9/4</t>
  </si>
  <si>
    <r>
      <rPr>
        <sz val="11"/>
        <rFont val="Calibri"/>
        <family val="2"/>
        <scheme val="minor"/>
      </rPr>
      <t xml:space="preserve">   and </t>
    </r>
    <r>
      <rPr>
        <sz val="11"/>
        <color theme="1"/>
        <rFont val="Calibri"/>
        <family val="2"/>
        <scheme val="minor"/>
      </rPr>
      <t>Diagramming"</t>
    </r>
    <r>
      <rPr>
        <sz val="11"/>
        <rFont val="Calibri"/>
        <family val="2"/>
        <scheme val="minor"/>
      </rPr>
      <t xml:space="preserve"> (Note: knowing diagramming is useful, but optional)</t>
    </r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</si>
  <si>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3, "Analysis, Standardization</t>
    </r>
    <r>
      <rPr>
        <u/>
        <sz val="11"/>
        <color theme="10"/>
        <rFont val="Calibri"/>
        <family val="2"/>
      </rPr>
      <t>,</t>
    </r>
  </si>
  <si>
    <t>M 9/9</t>
  </si>
  <si>
    <t>1ab</t>
  </si>
  <si>
    <t>W 9/11</t>
  </si>
  <si>
    <t>Last day to enroll without petition</t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</si>
  <si>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"Framework of Ethics"</t>
    </r>
    <r>
      <rPr>
        <sz val="11"/>
        <rFont val="Calibri"/>
        <family val="2"/>
      </rPr>
      <t xml:space="preserve"> (Dale)</t>
    </r>
  </si>
  <si>
    <t>R 9/12 *</t>
  </si>
  <si>
    <t>M 9/16</t>
  </si>
  <si>
    <t>W 9/18</t>
  </si>
  <si>
    <t>Read and view ahead: Cahn ch 8, "Right and Wrong" (Nagel)</t>
  </si>
  <si>
    <t>M 9/23</t>
  </si>
  <si>
    <t>Last day to enroll with petition; last day to drop without a W on transcript</t>
  </si>
  <si>
    <t>W 9/25</t>
  </si>
  <si>
    <t>Read and view ahead: Cahn ch 9, "Egoism and Moral Scepticism" (Rachels)</t>
  </si>
  <si>
    <t>Read and view ahead: Cahn ch 17, "The Nature of Virtue" (Aristotle)</t>
  </si>
  <si>
    <t>R 9/26 *</t>
  </si>
  <si>
    <t>Due 11:59 pm: homework quiz on 2a</t>
  </si>
  <si>
    <t>Due 11:59 pm: homework quiz on 2b</t>
  </si>
  <si>
    <t>M 9/30</t>
  </si>
  <si>
    <t>W 10/2</t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</si>
  <si>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"Act and Rule Utilitarianism"</t>
    </r>
    <r>
      <rPr>
        <sz val="11"/>
        <rFont val="Calibri"/>
        <family val="2"/>
      </rPr>
      <t xml:space="preserve"> (Nathanson)</t>
    </r>
  </si>
  <si>
    <t>R 10/3 *</t>
  </si>
  <si>
    <t>Due 11:59 pm: homework quiz on 3a</t>
  </si>
  <si>
    <t>Due 11:59 pm: homework quiz on 3b</t>
  </si>
  <si>
    <t>M 10/7</t>
  </si>
  <si>
    <t>W 10/9</t>
  </si>
  <si>
    <t>M 10/14</t>
  </si>
  <si>
    <t>W 10/16</t>
  </si>
  <si>
    <t>Read ahead: Cahn ch 13, "The Categorical Imperative" (Kant)</t>
  </si>
  <si>
    <t xml:space="preserve">   section 9 ("Kant's Criticisms of Utilitarianism")</t>
  </si>
  <si>
    <t>Due 11:59 pm: homework quiz on 4a</t>
  </si>
  <si>
    <t>Due 11:59 pm: homework quiz on 4b</t>
  </si>
  <si>
    <t>R 10/17 *</t>
  </si>
  <si>
    <t>M 10/21</t>
  </si>
  <si>
    <t>W 10/23</t>
  </si>
  <si>
    <t>M 10/28</t>
  </si>
  <si>
    <t>Read ahead: Cahn ch 20, "The Social Contract" (Hobbes)</t>
  </si>
  <si>
    <t>Read ahead: Cahn ch 21, "A Theory of Justice" (Rawls)</t>
  </si>
  <si>
    <t>W 10/30</t>
  </si>
  <si>
    <t>F 11/1 *</t>
  </si>
  <si>
    <t>Due 11:59 pm: homework quiz on 5ab</t>
  </si>
  <si>
    <t>Due 11:59 pm: homework quiz on 5cd</t>
  </si>
  <si>
    <t>M 11/4</t>
  </si>
  <si>
    <t>W 11/6</t>
  </si>
  <si>
    <t>M 11/11 *</t>
  </si>
  <si>
    <t>W 11/13</t>
  </si>
  <si>
    <t>Read and view ahead: Cahn ch 26, "Why Abortion is Immoral" (Marquis)</t>
  </si>
  <si>
    <t>M 11/18</t>
  </si>
  <si>
    <t>Read ahead: Cahn ch 36, "The Morality of Capital Punishment" (Berns)</t>
  </si>
  <si>
    <t>Read ahead: Cahn ch 37, "The Death Penalty as a Symbolic Issue" (Nathanson)</t>
  </si>
  <si>
    <t>W 11/20</t>
  </si>
  <si>
    <t>Read and view ahead: Cahn ch 44, "Philosophical Problems for Environmentalism" (Sober)</t>
  </si>
  <si>
    <t>Read ahead: Cahn ch 30, "Famine, Affluence, and Morality" (Singer)</t>
  </si>
  <si>
    <t>Read ahead: Cahn ch 31, "A Reply to Singer" (Timmerman)</t>
  </si>
  <si>
    <t>M 11/25</t>
  </si>
  <si>
    <t>W 11/27 *</t>
  </si>
  <si>
    <t>No meetings</t>
  </si>
  <si>
    <t>F 11/29 *</t>
  </si>
  <si>
    <t>Due 11:59 pm: homework quiz on 6abc</t>
  </si>
  <si>
    <t>M 12/2</t>
  </si>
  <si>
    <t>Read and view ahead: Cahn ch 48, "The Trolley Problem" (Thomson)</t>
  </si>
  <si>
    <t>Read and view ahead: Cahn ch 49, "Turning the Trolley" (Thomson)</t>
  </si>
  <si>
    <t>Due 11:59 pm: homework quiz on 7bc</t>
  </si>
  <si>
    <t>Due 11:59 pm: homework quiz on 7de</t>
  </si>
  <si>
    <t>W 12/4</t>
  </si>
  <si>
    <t>R 12/5 *</t>
  </si>
  <si>
    <t>W 12/11</t>
  </si>
  <si>
    <t>X#</t>
  </si>
  <si>
    <r>
      <rPr>
        <sz val="11"/>
        <rFont val="Calibri"/>
        <family val="2"/>
      </rPr>
      <t xml:space="preserve">Read and view ahead: </t>
    </r>
    <r>
      <rPr>
        <u/>
        <sz val="11"/>
        <color theme="10"/>
        <rFont val="Calibri"/>
        <family val="2"/>
      </rPr>
      <t>"Arguments in Context"</t>
    </r>
    <r>
      <rPr>
        <sz val="11"/>
        <rFont val="Calibri"/>
        <family val="2"/>
      </rPr>
      <t xml:space="preserve"> (Robinson), unit 2, chapter 6, </t>
    </r>
    <r>
      <rPr>
        <b/>
        <i/>
        <sz val="11"/>
        <rFont val="Calibri"/>
        <family val="2"/>
      </rPr>
      <t>only</t>
    </r>
    <r>
      <rPr>
        <sz val="11"/>
        <rFont val="Calibri"/>
        <family val="2"/>
      </rPr>
      <t xml:space="preserve"> section 3, "Peripheral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</si>
  <si>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V1b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</si>
  <si>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V1c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</si>
  <si>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V2a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</si>
  <si>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V3a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</si>
  <si>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V3c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</si>
  <si>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V4a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</si>
  <si>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V5cd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</si>
  <si>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V6c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</si>
  <si>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V7a Video</t>
    </r>
  </si>
  <si>
    <r>
      <rPr>
        <sz val="11"/>
        <rFont val="Calibri"/>
        <family val="2"/>
      </rPr>
      <t xml:space="preserve">   </t>
    </r>
    <r>
      <rPr>
        <u/>
        <sz val="11"/>
        <color theme="10"/>
        <rFont val="Calibri"/>
        <family val="2"/>
      </rPr>
      <t>V7de Video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</si>
  <si>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V0 Video: Course info</t>
    </r>
    <r>
      <rPr>
        <sz val="11"/>
        <rFont val="Calibri"/>
        <family val="2"/>
      </rPr>
      <t xml:space="preserve"> (Course mod)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</si>
  <si>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V6d Video: Capital punishment overview</t>
    </r>
  </si>
  <si>
    <r>
      <rPr>
        <sz val="11"/>
        <rFont val="Calibri"/>
        <family val="2"/>
      </rPr>
      <t xml:space="preserve">View ahead: </t>
    </r>
    <r>
      <rPr>
        <u/>
        <sz val="11"/>
        <color theme="10"/>
        <rFont val="Calibri"/>
        <family val="2"/>
      </rPr>
      <t>V6a Video: Abortion overview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</si>
  <si>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"Immanuel Kant: Metaphysics"</t>
    </r>
    <r>
      <rPr>
        <sz val="11"/>
        <rFont val="Calibri"/>
        <family val="2"/>
      </rPr>
      <t xml:space="preserve"> (McCormick), only section 8 ("Kant's Ethics") and</t>
    </r>
  </si>
  <si>
    <r>
      <rPr>
        <sz val="11"/>
        <rFont val="Calibri"/>
        <family val="2"/>
      </rPr>
      <t xml:space="preserve">Read ahead: </t>
    </r>
    <r>
      <rPr>
        <u/>
        <sz val="11"/>
        <color theme="10"/>
        <rFont val="Calibri"/>
        <family val="2"/>
      </rPr>
      <t>"A Defense of Abortion"</t>
    </r>
    <r>
      <rPr>
        <sz val="11"/>
        <rFont val="Calibri"/>
        <family val="2"/>
      </rPr>
      <t xml:space="preserve"> (Thomson)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</si>
</sst>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0" fillId="0" borderId="3" xfId="0" applyBorder="1"/>
    <xf numFmtId="0" fontId="2" fillId="0" borderId="0" xfId="1" applyFill="1" applyBorder="1" applyAlignment="1" applyProtection="1"/>
    <xf numFmtId="0" fontId="0" fillId="0" borderId="2" xfId="0" applyBorder="1"/>
    <xf numFmtId="0" fontId="2" fillId="0" borderId="0" xfId="1" applyAlignment="1" applyProtection="1"/>
    <xf numFmtId="20" fontId="7" fillId="0" borderId="0" xfId="0" applyNumberFormat="1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6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p.utm.edu/util-a-r/" TargetMode="External"/><Relationship Id="rId13" Type="http://schemas.openxmlformats.org/officeDocument/2006/relationships/hyperlink" Target="https://csus.zoom.us/rec/share/3vMvh7AlbD4fQlReZ2QMFH4t84bCUzIH7tjX1JWkH9gEnfCxVI12iC-TGJXRjIH1.hN_Ceer6F0SA-mC0?startTime=1716739626000" TargetMode="External"/><Relationship Id="rId18" Type="http://schemas.openxmlformats.org/officeDocument/2006/relationships/hyperlink" Target="https://csus.zoom.us/rec/share/l6azn12aoFsgmb3OQ4QQ26ynsWZeVPMLALz9apJbJXqJo8dkuNvwXyEooQHudLn4.vWKb7yhLVbwA3U6a?startTime=1716869216000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open.muhlenberg.pub/arguments-in-context/chapter/argument-analysis-final-notes/" TargetMode="External"/><Relationship Id="rId21" Type="http://schemas.openxmlformats.org/officeDocument/2006/relationships/hyperlink" Target="https://csus.zoom.us/rec/share/uvi7bZjNglpUnlzFCCBHPaELfP4BM-nolpKon6NTdiby4y0mG-Nd2lXepmwGhHEd.YTC_1Gu1ie9oipES?startTime=1716926580000" TargetMode="External"/><Relationship Id="rId7" Type="http://schemas.openxmlformats.org/officeDocument/2006/relationships/hyperlink" Target="https://jdphilosophy.com/james_rachels_and_stuart_rachels_the_challenge_of_cultural_relativism.pdf" TargetMode="External"/><Relationship Id="rId12" Type="http://schemas.openxmlformats.org/officeDocument/2006/relationships/hyperlink" Target="https://csus.zoom.us/rec/share/NKDJUQ2uQgCgzheOzmgvrBc9OVhBEPxK3SiSd1jrexyKuHCvKaluWS0kaog1rmKv.lP-uaG9vYsj4iCHY?startTime=1716595729000" TargetMode="External"/><Relationship Id="rId17" Type="http://schemas.openxmlformats.org/officeDocument/2006/relationships/hyperlink" Target="https://www.iep.utm.edu/kantmeta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open.muhlenberg.pub/arguments-in-context/chapter/argument-analysis-and-representation/" TargetMode="External"/><Relationship Id="rId16" Type="http://schemas.openxmlformats.org/officeDocument/2006/relationships/hyperlink" Target="https://csus.zoom.us/rec/share/dnRzeN0VqP_5VQ8bWm92koScw9pOAiTO363rw6ZtDLNGrW4SVzKaWg2mu13BCzWx.RH3Gt1sCqlnPdWJu?startTime=1716853070000" TargetMode="External"/><Relationship Id="rId20" Type="http://schemas.openxmlformats.org/officeDocument/2006/relationships/hyperlink" Target="https://csus.zoom.us/rec/share/fZdiuWMiZlscLxcO8uZYi-pTVAUj4mj35uKQgRtftHyjGqkJsKBctUt8229mECJb.FmPCQtKiywh_7bv_?startTime=1716920056000" TargetMode="External"/><Relationship Id="rId1" Type="http://schemas.openxmlformats.org/officeDocument/2006/relationships/hyperlink" Target="https://open.muhlenberg.pub/arguments-in-context/chapter/chapter-1-2/" TargetMode="External"/><Relationship Id="rId6" Type="http://schemas.openxmlformats.org/officeDocument/2006/relationships/hyperlink" Target="https://jdphilosophy.com/james_rachels_and_stuart_rachels_does_morality_depend_on_religion.pdf" TargetMode="External"/><Relationship Id="rId11" Type="http://schemas.openxmlformats.org/officeDocument/2006/relationships/hyperlink" Target="https://csus.zoom.us/rec/share/nHUwhbSngWb1EHTEPB8-lbygMXLxqWsNmXQy7ZeO-3we9l28wc0yTXJ-IV1Uf-CU.diJTCUnyKLzHbOYL?startTime=171652278400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jdphilosophy.com/Framework%20of%20Ethics.docx" TargetMode="External"/><Relationship Id="rId15" Type="http://schemas.openxmlformats.org/officeDocument/2006/relationships/hyperlink" Target="https://csus.zoom.us/rec/share/G4MGEb9npEnpeoTG0bclkNG1i8XvO5LGEEK0BRCXrMmG8HseKTOTE5wjDKo9Ezo.BsWoS2qSIFuVzXnq?startTime=1716829406000" TargetMode="External"/><Relationship Id="rId23" Type="http://schemas.openxmlformats.org/officeDocument/2006/relationships/hyperlink" Target="https://csus.zoom.us/rec/share/pBJL4G6rwvHeaihdsljx9YL6MwZF0Ki23vh5cT3H-CjpB5Sga2MY_ZGDmIx2wM7i.Lk8m1HRNrci-XhV8?startTime=1717086896000" TargetMode="External"/><Relationship Id="rId10" Type="http://schemas.openxmlformats.org/officeDocument/2006/relationships/hyperlink" Target="https://csus.zoom.us/rec/share/ckNPIzxRmf9Elmi25h_WjB_4gWYfEp9v4BqSJkyIA2riIJgGUfI4wLvhWrK1cqyT.y8iPUDEos-Hm6fxo?startTime=1716138871000" TargetMode="External"/><Relationship Id="rId19" Type="http://schemas.openxmlformats.org/officeDocument/2006/relationships/hyperlink" Target="https://csus.zoom.us/rec/share/ZLRz4a8QLXdQc4STWKTOQ7gC4nCc-rDDmYpM8r30b9izvcA4TBmL_9sv8rlX3gdS.3CNqzmformlH1ydc?startTime=1716912573000" TargetMode="External"/><Relationship Id="rId4" Type="http://schemas.openxmlformats.org/officeDocument/2006/relationships/hyperlink" Target="http://theconversation.com/no-youre-not-entitled-to-your-opinion-9978" TargetMode="External"/><Relationship Id="rId9" Type="http://schemas.openxmlformats.org/officeDocument/2006/relationships/hyperlink" Target="https://jdphilosophy.com/Thomson-DefenseAbortion-1971.pdf" TargetMode="External"/><Relationship Id="rId14" Type="http://schemas.openxmlformats.org/officeDocument/2006/relationships/hyperlink" Target="https://csus.zoom.us/rec/share/gbwQw9M8Ueqe0lj7Kt4oyVEEkLnNOmJtAhugkB6dsO4wB1pFBpg7-bzUG8By480o.gaII0dxeGHT3hB2Y?startTime=1716827663000" TargetMode="External"/><Relationship Id="rId22" Type="http://schemas.openxmlformats.org/officeDocument/2006/relationships/hyperlink" Target="https://csus.zoom.us/rec/share/FEmP-u-vHXimpto8IiAju5x2GeqmoYo1pQwkfRfKZGZ_piub2V4lIPOaRYGKxxNF.GLdTXd_z6DIzqM0X?startTime=1716934855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C84E-FC14-439B-9CFC-16554E985EC7}">
  <sheetPr>
    <pageSetUpPr fitToPage="1"/>
  </sheetPr>
  <dimension ref="A1:L8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" customWidth="1"/>
    <col min="2" max="2" width="9.5546875" customWidth="1"/>
    <col min="3" max="3" width="4.88671875" style="2" customWidth="1"/>
    <col min="4" max="4" width="6.33203125" bestFit="1" customWidth="1"/>
    <col min="5" max="5" width="86.5546875" customWidth="1"/>
    <col min="6" max="12" width="2" customWidth="1"/>
  </cols>
  <sheetData>
    <row r="1" spans="1:12" x14ac:dyDescent="0.3">
      <c r="A1" s="4" t="s">
        <v>53</v>
      </c>
      <c r="B1" s="4"/>
      <c r="C1" s="7"/>
      <c r="D1" s="6"/>
      <c r="E1" s="16" t="s">
        <v>79</v>
      </c>
      <c r="F1" s="9" t="s">
        <v>35</v>
      </c>
      <c r="G1" s="8"/>
      <c r="H1" s="8"/>
      <c r="I1" s="8"/>
      <c r="J1" s="8"/>
      <c r="K1" s="8"/>
      <c r="L1" s="8"/>
    </row>
    <row r="2" spans="1:12" x14ac:dyDescent="0.3">
      <c r="A2" s="4" t="s">
        <v>52</v>
      </c>
      <c r="B2" s="4"/>
      <c r="C2" s="5"/>
      <c r="D2" s="4"/>
      <c r="E2" s="15"/>
      <c r="F2" s="1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</row>
    <row r="3" spans="1:12" x14ac:dyDescent="0.3">
      <c r="A3">
        <v>1</v>
      </c>
      <c r="B3" t="s">
        <v>80</v>
      </c>
      <c r="C3" s="3">
        <v>0.375</v>
      </c>
      <c r="E3" t="s">
        <v>54</v>
      </c>
      <c r="F3" s="10"/>
    </row>
    <row r="4" spans="1:12" x14ac:dyDescent="0.3">
      <c r="C4" s="3"/>
      <c r="E4" s="13" t="s">
        <v>165</v>
      </c>
      <c r="F4" s="10"/>
    </row>
    <row r="5" spans="1:12" x14ac:dyDescent="0.3">
      <c r="C5" s="3">
        <v>0.3888888888888889</v>
      </c>
      <c r="D5" t="s">
        <v>5</v>
      </c>
      <c r="E5" s="13" t="s">
        <v>44</v>
      </c>
      <c r="F5" s="10"/>
    </row>
    <row r="6" spans="1:12" x14ac:dyDescent="0.3">
      <c r="B6" t="s">
        <v>82</v>
      </c>
      <c r="C6" s="3">
        <v>0.375</v>
      </c>
      <c r="D6" t="s">
        <v>5</v>
      </c>
      <c r="E6" t="s">
        <v>36</v>
      </c>
      <c r="F6" s="10"/>
    </row>
    <row r="7" spans="1:12" x14ac:dyDescent="0.3">
      <c r="A7">
        <v>2</v>
      </c>
      <c r="B7" t="s">
        <v>83</v>
      </c>
      <c r="C7" s="3"/>
      <c r="E7" t="s">
        <v>142</v>
      </c>
      <c r="F7" s="10"/>
    </row>
    <row r="8" spans="1:12" x14ac:dyDescent="0.3">
      <c r="B8" t="s">
        <v>84</v>
      </c>
      <c r="C8" s="3">
        <v>0.375</v>
      </c>
      <c r="D8" t="s">
        <v>5</v>
      </c>
      <c r="E8" t="s">
        <v>36</v>
      </c>
      <c r="F8" s="10"/>
    </row>
    <row r="9" spans="1:12" x14ac:dyDescent="0.3">
      <c r="C9" s="3">
        <v>0.3923611111111111</v>
      </c>
      <c r="D9" t="s">
        <v>6</v>
      </c>
      <c r="E9" s="13" t="s">
        <v>86</v>
      </c>
      <c r="F9" s="10"/>
    </row>
    <row r="10" spans="1:12" x14ac:dyDescent="0.3">
      <c r="C10" s="3"/>
      <c r="E10" t="s">
        <v>85</v>
      </c>
      <c r="F10" s="10"/>
    </row>
    <row r="11" spans="1:12" x14ac:dyDescent="0.3">
      <c r="C11" s="3"/>
      <c r="E11" s="13" t="s">
        <v>155</v>
      </c>
      <c r="F11" s="10"/>
    </row>
    <row r="12" spans="1:12" x14ac:dyDescent="0.3">
      <c r="B12" t="s">
        <v>56</v>
      </c>
      <c r="C12" s="3"/>
      <c r="E12" t="s">
        <v>90</v>
      </c>
      <c r="F12" s="10"/>
    </row>
    <row r="13" spans="1:12" x14ac:dyDescent="0.3">
      <c r="A13">
        <v>3</v>
      </c>
      <c r="B13" t="s">
        <v>87</v>
      </c>
      <c r="C13" s="3">
        <v>0.375</v>
      </c>
      <c r="D13" t="s">
        <v>88</v>
      </c>
      <c r="E13" t="s">
        <v>36</v>
      </c>
      <c r="F13" s="10"/>
    </row>
    <row r="14" spans="1:12" x14ac:dyDescent="0.3">
      <c r="C14" s="3">
        <v>0.38541666666666669</v>
      </c>
      <c r="D14" t="s">
        <v>7</v>
      </c>
      <c r="E14" s="13" t="s">
        <v>154</v>
      </c>
      <c r="F14" s="10"/>
    </row>
    <row r="15" spans="1:12" x14ac:dyDescent="0.3">
      <c r="C15" s="3"/>
      <c r="E15" t="s">
        <v>55</v>
      </c>
      <c r="F15" s="10"/>
    </row>
    <row r="16" spans="1:12" x14ac:dyDescent="0.3">
      <c r="C16" s="3"/>
      <c r="E16" s="13" t="s">
        <v>156</v>
      </c>
      <c r="F16" s="10"/>
    </row>
    <row r="17" spans="1:6" x14ac:dyDescent="0.3">
      <c r="C17" s="3">
        <v>0.39583333333333331</v>
      </c>
      <c r="D17" t="s">
        <v>8</v>
      </c>
      <c r="E17" s="11" t="s">
        <v>37</v>
      </c>
      <c r="F17" s="10"/>
    </row>
    <row r="18" spans="1:6" x14ac:dyDescent="0.3">
      <c r="B18" t="s">
        <v>89</v>
      </c>
      <c r="C18" s="3">
        <v>0.375</v>
      </c>
      <c r="D18" t="s">
        <v>9</v>
      </c>
      <c r="E18" s="11" t="s">
        <v>91</v>
      </c>
      <c r="F18" s="10"/>
    </row>
    <row r="19" spans="1:6" x14ac:dyDescent="0.3">
      <c r="C19" s="3"/>
      <c r="E19" s="13" t="s">
        <v>157</v>
      </c>
      <c r="F19" s="10"/>
    </row>
    <row r="20" spans="1:6" x14ac:dyDescent="0.3">
      <c r="C20" s="3">
        <v>0.3888888888888889</v>
      </c>
      <c r="D20" t="s">
        <v>10</v>
      </c>
      <c r="E20" s="13" t="s">
        <v>46</v>
      </c>
      <c r="F20" s="10"/>
    </row>
    <row r="21" spans="1:6" x14ac:dyDescent="0.3">
      <c r="B21" t="s">
        <v>92</v>
      </c>
      <c r="C21" s="3"/>
      <c r="D21" t="s">
        <v>32</v>
      </c>
      <c r="E21" t="s">
        <v>40</v>
      </c>
      <c r="F21" s="10"/>
    </row>
    <row r="22" spans="1:6" x14ac:dyDescent="0.3">
      <c r="C22" s="3"/>
      <c r="D22" t="s">
        <v>39</v>
      </c>
      <c r="E22" t="s">
        <v>42</v>
      </c>
      <c r="F22" s="10"/>
    </row>
    <row r="23" spans="1:6" x14ac:dyDescent="0.3">
      <c r="C23" s="3"/>
      <c r="D23" t="s">
        <v>38</v>
      </c>
      <c r="E23" t="s">
        <v>41</v>
      </c>
      <c r="F23" s="10"/>
    </row>
    <row r="24" spans="1:6" x14ac:dyDescent="0.3">
      <c r="A24">
        <v>4</v>
      </c>
      <c r="B24" t="s">
        <v>93</v>
      </c>
      <c r="C24" s="3">
        <v>0.375</v>
      </c>
      <c r="D24" s="1" t="s">
        <v>0</v>
      </c>
      <c r="E24" s="1" t="s">
        <v>57</v>
      </c>
      <c r="F24" s="10"/>
    </row>
    <row r="25" spans="1:6" x14ac:dyDescent="0.3">
      <c r="B25" t="s">
        <v>94</v>
      </c>
      <c r="C25" s="3">
        <v>0.375</v>
      </c>
      <c r="D25" t="s">
        <v>10</v>
      </c>
      <c r="E25" t="s">
        <v>36</v>
      </c>
      <c r="F25" s="10"/>
    </row>
    <row r="26" spans="1:6" x14ac:dyDescent="0.3">
      <c r="C26" s="3">
        <v>0.39583333333333331</v>
      </c>
      <c r="D26" t="s">
        <v>11</v>
      </c>
      <c r="E26" t="s">
        <v>95</v>
      </c>
      <c r="F26" s="10"/>
    </row>
    <row r="27" spans="1:6" x14ac:dyDescent="0.3">
      <c r="C27" s="3"/>
      <c r="E27" s="13" t="s">
        <v>158</v>
      </c>
      <c r="F27" s="10"/>
    </row>
    <row r="28" spans="1:6" x14ac:dyDescent="0.3">
      <c r="C28" s="3">
        <v>0.40277777777777779</v>
      </c>
      <c r="D28" t="s">
        <v>12</v>
      </c>
      <c r="E28" s="13" t="s">
        <v>49</v>
      </c>
      <c r="F28" s="10"/>
    </row>
    <row r="29" spans="1:6" x14ac:dyDescent="0.3">
      <c r="A29">
        <v>5</v>
      </c>
      <c r="B29" t="s">
        <v>96</v>
      </c>
      <c r="C29" s="3">
        <v>0.375</v>
      </c>
      <c r="D29" t="s">
        <v>12</v>
      </c>
      <c r="E29" t="s">
        <v>36</v>
      </c>
      <c r="F29" s="10"/>
    </row>
    <row r="30" spans="1:6" x14ac:dyDescent="0.3">
      <c r="C30" s="3"/>
      <c r="E30" t="s">
        <v>97</v>
      </c>
      <c r="F30" s="10"/>
    </row>
    <row r="31" spans="1:6" x14ac:dyDescent="0.3">
      <c r="B31" t="s">
        <v>98</v>
      </c>
      <c r="C31" s="3">
        <v>0.375</v>
      </c>
      <c r="D31" t="s">
        <v>12</v>
      </c>
      <c r="E31" t="s">
        <v>36</v>
      </c>
      <c r="F31" s="10"/>
    </row>
    <row r="32" spans="1:6" x14ac:dyDescent="0.3">
      <c r="C32" s="3">
        <v>0.38194444444444442</v>
      </c>
      <c r="D32" t="s">
        <v>30</v>
      </c>
      <c r="E32" t="s">
        <v>99</v>
      </c>
      <c r="F32" s="10"/>
    </row>
    <row r="33" spans="1:6" x14ac:dyDescent="0.3">
      <c r="C33" s="3"/>
      <c r="E33" s="13" t="s">
        <v>159</v>
      </c>
      <c r="F33" s="10"/>
    </row>
    <row r="34" spans="1:6" x14ac:dyDescent="0.3">
      <c r="C34" s="3">
        <v>0.39583333333333331</v>
      </c>
      <c r="D34" t="s">
        <v>13</v>
      </c>
      <c r="E34" t="s">
        <v>100</v>
      </c>
      <c r="F34" s="10"/>
    </row>
    <row r="35" spans="1:6" x14ac:dyDescent="0.3">
      <c r="C35" s="3"/>
      <c r="E35" s="13" t="s">
        <v>160</v>
      </c>
      <c r="F35" s="10"/>
    </row>
    <row r="36" spans="1:6" x14ac:dyDescent="0.3">
      <c r="B36" t="s">
        <v>101</v>
      </c>
      <c r="C36" s="3"/>
      <c r="D36" t="s">
        <v>78</v>
      </c>
      <c r="E36" t="s">
        <v>102</v>
      </c>
      <c r="F36" s="10"/>
    </row>
    <row r="37" spans="1:6" x14ac:dyDescent="0.3">
      <c r="C37" s="3"/>
      <c r="D37" t="s">
        <v>77</v>
      </c>
      <c r="E37" t="s">
        <v>103</v>
      </c>
      <c r="F37" s="10"/>
    </row>
    <row r="38" spans="1:6" x14ac:dyDescent="0.3">
      <c r="A38">
        <v>6</v>
      </c>
      <c r="B38" t="s">
        <v>104</v>
      </c>
      <c r="C38" s="3">
        <v>0.375</v>
      </c>
      <c r="D38" s="1" t="s">
        <v>1</v>
      </c>
      <c r="E38" s="1" t="s">
        <v>58</v>
      </c>
      <c r="F38" s="10"/>
    </row>
    <row r="39" spans="1:6" x14ac:dyDescent="0.3">
      <c r="B39" t="s">
        <v>105</v>
      </c>
      <c r="C39" s="3">
        <v>0.375</v>
      </c>
      <c r="D39" t="s">
        <v>14</v>
      </c>
      <c r="E39" s="13" t="s">
        <v>106</v>
      </c>
      <c r="F39" s="10"/>
    </row>
    <row r="40" spans="1:6" x14ac:dyDescent="0.3">
      <c r="B40" t="s">
        <v>107</v>
      </c>
      <c r="C40" s="3"/>
      <c r="D40" t="s">
        <v>76</v>
      </c>
      <c r="E40" t="s">
        <v>108</v>
      </c>
      <c r="F40" s="10"/>
    </row>
    <row r="41" spans="1:6" x14ac:dyDescent="0.3">
      <c r="C41" s="3"/>
      <c r="D41" t="s">
        <v>75</v>
      </c>
      <c r="E41" t="s">
        <v>109</v>
      </c>
      <c r="F41" s="10"/>
    </row>
    <row r="42" spans="1:6" x14ac:dyDescent="0.3">
      <c r="C42" s="3"/>
      <c r="D42" t="s">
        <v>29</v>
      </c>
      <c r="E42" t="s">
        <v>43</v>
      </c>
      <c r="F42" s="10"/>
    </row>
    <row r="43" spans="1:6" x14ac:dyDescent="0.3">
      <c r="A43">
        <v>7</v>
      </c>
      <c r="B43" t="s">
        <v>110</v>
      </c>
      <c r="C43" s="3">
        <v>0.375</v>
      </c>
      <c r="D43" s="1" t="s">
        <v>2</v>
      </c>
      <c r="E43" s="1" t="s">
        <v>59</v>
      </c>
      <c r="F43" s="10"/>
    </row>
    <row r="44" spans="1:6" x14ac:dyDescent="0.3">
      <c r="B44" t="s">
        <v>111</v>
      </c>
      <c r="C44" s="3">
        <v>0.375</v>
      </c>
      <c r="D44" t="s">
        <v>14</v>
      </c>
      <c r="E44" t="s">
        <v>36</v>
      </c>
      <c r="F44" s="10"/>
    </row>
    <row r="45" spans="1:6" x14ac:dyDescent="0.3">
      <c r="A45">
        <v>8</v>
      </c>
      <c r="B45" t="s">
        <v>112</v>
      </c>
      <c r="C45" s="3">
        <v>0.375</v>
      </c>
      <c r="D45" t="s">
        <v>14</v>
      </c>
      <c r="E45" t="s">
        <v>36</v>
      </c>
      <c r="F45" s="10"/>
    </row>
    <row r="46" spans="1:6" x14ac:dyDescent="0.3">
      <c r="B46" t="s">
        <v>113</v>
      </c>
      <c r="C46" s="3">
        <v>0.375</v>
      </c>
      <c r="D46" t="s">
        <v>15</v>
      </c>
      <c r="E46" s="13" t="s">
        <v>168</v>
      </c>
      <c r="F46" s="10"/>
    </row>
    <row r="47" spans="1:6" x14ac:dyDescent="0.3">
      <c r="C47" s="3"/>
      <c r="E47" t="s">
        <v>115</v>
      </c>
      <c r="F47" s="10"/>
    </row>
    <row r="48" spans="1:6" x14ac:dyDescent="0.3">
      <c r="C48" s="3"/>
      <c r="D48" t="s">
        <v>16</v>
      </c>
      <c r="E48" t="s">
        <v>114</v>
      </c>
      <c r="F48" s="10"/>
    </row>
    <row r="49" spans="1:6" x14ac:dyDescent="0.3">
      <c r="B49" t="s">
        <v>118</v>
      </c>
      <c r="C49" s="3"/>
      <c r="D49" t="s">
        <v>74</v>
      </c>
      <c r="E49" t="s">
        <v>116</v>
      </c>
      <c r="F49" s="10"/>
    </row>
    <row r="50" spans="1:6" x14ac:dyDescent="0.3">
      <c r="C50" s="3"/>
      <c r="D50" t="s">
        <v>73</v>
      </c>
      <c r="E50" t="s">
        <v>117</v>
      </c>
      <c r="F50" s="10"/>
    </row>
    <row r="51" spans="1:6" x14ac:dyDescent="0.3">
      <c r="A51">
        <v>9</v>
      </c>
      <c r="B51" t="s">
        <v>119</v>
      </c>
      <c r="C51" s="3">
        <v>0.375</v>
      </c>
      <c r="D51" s="1" t="s">
        <v>24</v>
      </c>
      <c r="E51" s="1" t="s">
        <v>60</v>
      </c>
      <c r="F51" s="10"/>
    </row>
    <row r="52" spans="1:6" x14ac:dyDescent="0.3">
      <c r="B52" t="s">
        <v>120</v>
      </c>
      <c r="C52" s="3">
        <v>0.375</v>
      </c>
      <c r="D52" t="s">
        <v>72</v>
      </c>
      <c r="E52" t="s">
        <v>36</v>
      </c>
      <c r="F52" s="10"/>
    </row>
    <row r="53" spans="1:6" x14ac:dyDescent="0.3">
      <c r="A53">
        <v>10</v>
      </c>
      <c r="B53" t="s">
        <v>121</v>
      </c>
      <c r="C53" s="3">
        <v>0.375</v>
      </c>
      <c r="D53" t="s">
        <v>72</v>
      </c>
      <c r="E53" t="s">
        <v>36</v>
      </c>
      <c r="F53" s="10"/>
    </row>
    <row r="54" spans="1:6" x14ac:dyDescent="0.3">
      <c r="C54" s="3">
        <v>0.39583333333333331</v>
      </c>
      <c r="D54" t="s">
        <v>25</v>
      </c>
      <c r="E54" t="s">
        <v>122</v>
      </c>
      <c r="F54" s="10"/>
    </row>
    <row r="55" spans="1:6" x14ac:dyDescent="0.3">
      <c r="C55" s="3"/>
      <c r="D55" t="s">
        <v>71</v>
      </c>
      <c r="E55" t="s">
        <v>123</v>
      </c>
      <c r="F55" s="10"/>
    </row>
    <row r="56" spans="1:6" x14ac:dyDescent="0.3">
      <c r="C56" s="3"/>
      <c r="E56" s="13" t="s">
        <v>161</v>
      </c>
      <c r="F56" s="10"/>
    </row>
    <row r="57" spans="1:6" x14ac:dyDescent="0.3">
      <c r="B57" t="s">
        <v>124</v>
      </c>
      <c r="C57" s="3">
        <v>0.375</v>
      </c>
      <c r="D57" t="s">
        <v>17</v>
      </c>
      <c r="E57" s="13" t="s">
        <v>167</v>
      </c>
      <c r="F57" s="10"/>
    </row>
    <row r="58" spans="1:6" x14ac:dyDescent="0.3">
      <c r="C58" s="3">
        <v>0.38194444444444442</v>
      </c>
      <c r="D58" t="s">
        <v>18</v>
      </c>
      <c r="E58" s="13" t="s">
        <v>169</v>
      </c>
      <c r="F58" s="10"/>
    </row>
    <row r="59" spans="1:6" x14ac:dyDescent="0.3">
      <c r="B59" t="s">
        <v>125</v>
      </c>
      <c r="C59" s="3"/>
      <c r="D59" t="s">
        <v>70</v>
      </c>
      <c r="E59" t="s">
        <v>126</v>
      </c>
      <c r="F59" s="10"/>
    </row>
    <row r="60" spans="1:6" x14ac:dyDescent="0.3">
      <c r="C60" s="3"/>
      <c r="D60" t="s">
        <v>69</v>
      </c>
      <c r="E60" t="s">
        <v>127</v>
      </c>
      <c r="F60" s="10"/>
    </row>
    <row r="61" spans="1:6" x14ac:dyDescent="0.3">
      <c r="A61">
        <v>11</v>
      </c>
      <c r="B61" t="s">
        <v>128</v>
      </c>
      <c r="C61" s="3">
        <v>0.375</v>
      </c>
      <c r="D61" s="1" t="s">
        <v>3</v>
      </c>
      <c r="E61" s="1" t="s">
        <v>61</v>
      </c>
      <c r="F61" s="10"/>
    </row>
    <row r="62" spans="1:6" x14ac:dyDescent="0.3">
      <c r="B62" t="s">
        <v>129</v>
      </c>
      <c r="C62" s="3">
        <v>0.375</v>
      </c>
      <c r="D62" t="s">
        <v>18</v>
      </c>
      <c r="E62" t="s">
        <v>36</v>
      </c>
      <c r="F62" s="10"/>
    </row>
    <row r="63" spans="1:6" x14ac:dyDescent="0.3">
      <c r="A63">
        <v>12</v>
      </c>
      <c r="B63" t="s">
        <v>130</v>
      </c>
      <c r="C63" s="3"/>
      <c r="E63" t="s">
        <v>142</v>
      </c>
      <c r="F63" s="10"/>
    </row>
    <row r="64" spans="1:6" x14ac:dyDescent="0.3">
      <c r="B64" t="s">
        <v>131</v>
      </c>
      <c r="C64" s="3">
        <v>0.375</v>
      </c>
      <c r="D64" t="s">
        <v>18</v>
      </c>
      <c r="E64" t="s">
        <v>36</v>
      </c>
      <c r="F64" s="10"/>
    </row>
    <row r="65" spans="1:6" x14ac:dyDescent="0.3">
      <c r="C65" s="3">
        <v>0.39583333333333331</v>
      </c>
      <c r="D65" t="s">
        <v>19</v>
      </c>
      <c r="E65" t="s">
        <v>132</v>
      </c>
      <c r="F65" s="10"/>
    </row>
    <row r="66" spans="1:6" x14ac:dyDescent="0.3">
      <c r="C66" s="3"/>
      <c r="E66" s="13" t="s">
        <v>162</v>
      </c>
      <c r="F66" s="10"/>
    </row>
    <row r="67" spans="1:6" x14ac:dyDescent="0.3">
      <c r="C67" s="3">
        <v>0.40277777777777779</v>
      </c>
      <c r="D67" t="s">
        <v>22</v>
      </c>
      <c r="E67" s="13" t="s">
        <v>166</v>
      </c>
      <c r="F67" s="10"/>
    </row>
    <row r="68" spans="1:6" x14ac:dyDescent="0.3">
      <c r="A68">
        <v>13</v>
      </c>
      <c r="B68" t="s">
        <v>133</v>
      </c>
      <c r="C68" s="3">
        <v>0.375</v>
      </c>
      <c r="D68" t="s">
        <v>23</v>
      </c>
      <c r="E68" t="s">
        <v>134</v>
      </c>
      <c r="F68" s="10"/>
    </row>
    <row r="69" spans="1:6" x14ac:dyDescent="0.3">
      <c r="C69" s="3"/>
      <c r="D69" t="s">
        <v>28</v>
      </c>
      <c r="E69" t="s">
        <v>135</v>
      </c>
      <c r="F69" s="10"/>
    </row>
    <row r="70" spans="1:6" x14ac:dyDescent="0.3">
      <c r="B70" t="s">
        <v>136</v>
      </c>
      <c r="C70" s="3">
        <v>0.375</v>
      </c>
      <c r="D70" t="s">
        <v>20</v>
      </c>
      <c r="E70" t="s">
        <v>137</v>
      </c>
      <c r="F70" s="10"/>
    </row>
    <row r="71" spans="1:6" x14ac:dyDescent="0.3">
      <c r="C71" s="3"/>
      <c r="E71" s="13" t="s">
        <v>163</v>
      </c>
      <c r="F71" s="10"/>
    </row>
    <row r="72" spans="1:6" x14ac:dyDescent="0.3">
      <c r="C72" s="3">
        <v>0.38541666666666669</v>
      </c>
      <c r="D72" t="s">
        <v>21</v>
      </c>
      <c r="E72" t="s">
        <v>138</v>
      </c>
      <c r="F72" s="10"/>
    </row>
    <row r="73" spans="1:6" x14ac:dyDescent="0.3">
      <c r="C73" s="3"/>
      <c r="D73" t="s">
        <v>47</v>
      </c>
      <c r="E73" t="s">
        <v>139</v>
      </c>
      <c r="F73" s="10"/>
    </row>
    <row r="74" spans="1:6" x14ac:dyDescent="0.3">
      <c r="A74">
        <v>14</v>
      </c>
      <c r="B74" t="s">
        <v>140</v>
      </c>
      <c r="C74" s="3">
        <v>0.375</v>
      </c>
      <c r="D74" t="s">
        <v>67</v>
      </c>
      <c r="E74" t="s">
        <v>36</v>
      </c>
      <c r="F74" s="10"/>
    </row>
    <row r="75" spans="1:6" x14ac:dyDescent="0.3">
      <c r="C75" s="3">
        <v>0.40277777777777779</v>
      </c>
      <c r="D75" t="s">
        <v>48</v>
      </c>
      <c r="E75" t="s">
        <v>146</v>
      </c>
      <c r="F75" s="10"/>
    </row>
    <row r="76" spans="1:6" x14ac:dyDescent="0.3">
      <c r="C76" s="3"/>
      <c r="D76" t="s">
        <v>66</v>
      </c>
      <c r="E76" t="s">
        <v>147</v>
      </c>
      <c r="F76" s="10"/>
    </row>
    <row r="77" spans="1:6" x14ac:dyDescent="0.3">
      <c r="C77" s="3"/>
      <c r="E77" s="13" t="s">
        <v>164</v>
      </c>
      <c r="F77" s="10"/>
    </row>
    <row r="78" spans="1:6" x14ac:dyDescent="0.3">
      <c r="C78" s="3"/>
      <c r="D78" t="s">
        <v>68</v>
      </c>
      <c r="E78" t="s">
        <v>144</v>
      </c>
      <c r="F78" s="10"/>
    </row>
    <row r="79" spans="1:6" x14ac:dyDescent="0.3">
      <c r="C79" s="3"/>
      <c r="D79" t="s">
        <v>33</v>
      </c>
      <c r="E79" t="s">
        <v>45</v>
      </c>
      <c r="F79" s="10"/>
    </row>
    <row r="80" spans="1:6" x14ac:dyDescent="0.3">
      <c r="B80" t="s">
        <v>141</v>
      </c>
      <c r="C80" s="3"/>
      <c r="E80" t="s">
        <v>142</v>
      </c>
      <c r="F80" s="10"/>
    </row>
    <row r="81" spans="1:6" x14ac:dyDescent="0.3">
      <c r="B81" t="s">
        <v>143</v>
      </c>
      <c r="C81" s="3"/>
      <c r="E81" t="s">
        <v>142</v>
      </c>
      <c r="F81" s="10"/>
    </row>
    <row r="82" spans="1:6" x14ac:dyDescent="0.3">
      <c r="A82">
        <v>15</v>
      </c>
      <c r="B82" t="s">
        <v>145</v>
      </c>
      <c r="C82" s="3">
        <v>0.375</v>
      </c>
      <c r="D82" s="1" t="s">
        <v>4</v>
      </c>
      <c r="E82" s="1" t="s">
        <v>62</v>
      </c>
      <c r="F82" s="10"/>
    </row>
    <row r="83" spans="1:6" x14ac:dyDescent="0.3">
      <c r="C83" s="3"/>
      <c r="D83" t="s">
        <v>27</v>
      </c>
      <c r="E83" t="s">
        <v>50</v>
      </c>
      <c r="F83" s="10"/>
    </row>
    <row r="84" spans="1:6" x14ac:dyDescent="0.3">
      <c r="C84" s="3"/>
      <c r="D84" t="s">
        <v>65</v>
      </c>
      <c r="E84" t="s">
        <v>148</v>
      </c>
      <c r="F84" s="10"/>
    </row>
    <row r="85" spans="1:6" x14ac:dyDescent="0.3">
      <c r="C85" s="3"/>
      <c r="D85" t="s">
        <v>64</v>
      </c>
      <c r="E85" t="s">
        <v>149</v>
      </c>
      <c r="F85" s="10"/>
    </row>
    <row r="86" spans="1:6" x14ac:dyDescent="0.3">
      <c r="B86" t="s">
        <v>150</v>
      </c>
      <c r="C86" s="3">
        <v>0.375</v>
      </c>
      <c r="D86" s="1" t="s">
        <v>34</v>
      </c>
      <c r="E86" s="1" t="s">
        <v>63</v>
      </c>
      <c r="F86" s="10"/>
    </row>
    <row r="87" spans="1:6" x14ac:dyDescent="0.3">
      <c r="B87" t="s">
        <v>151</v>
      </c>
      <c r="C87" s="3"/>
      <c r="D87" t="s">
        <v>31</v>
      </c>
      <c r="E87" t="s">
        <v>51</v>
      </c>
      <c r="F87" s="10"/>
    </row>
    <row r="88" spans="1:6" x14ac:dyDescent="0.3">
      <c r="A88" t="s">
        <v>26</v>
      </c>
      <c r="B88" t="s">
        <v>152</v>
      </c>
      <c r="C88" s="14">
        <v>0.33333333333333331</v>
      </c>
      <c r="D88" s="1" t="s">
        <v>153</v>
      </c>
      <c r="E88" s="1" t="s">
        <v>81</v>
      </c>
      <c r="F88" s="10"/>
    </row>
    <row r="89" spans="1:6" ht="2.1" customHeight="1" x14ac:dyDescent="0.3"/>
  </sheetData>
  <conditionalFormatting sqref="A2:E89">
    <cfRule type="expression" dxfId="15" priority="12098">
      <formula>AND(NOT(ISBLANK($A2)),ROW(A2)&gt;ROW(A$2),ROW(A2)&lt;ROW(A$89))</formula>
    </cfRule>
    <cfRule type="expression" dxfId="14" priority="12099">
      <formula>AND(NOT(ISBLANK($B2)),COLUMN(A2)&gt;COLUMN($A2),ROW(A2)&gt;ROW(A$2),ROW(A2)&lt;ROW(A$89))</formula>
    </cfRule>
    <cfRule type="expression" dxfId="13" priority="12100">
      <formula>AND(OR(NOT(ISERROR(MATCH("*1*",$D2,0))),AND(LEFT($E2,1)=" ",NOT(ISERROR(SEARCH("1",OFFSET($D$2,MATCH("Ω",$D$2:$D2)-1,0)))))),ROW(A2)&gt;ROW(A$2),ROW(A2)&lt;ROW(A$89),COLUMN(A2)&gt;=COLUMN($D2))</formula>
    </cfRule>
  </conditionalFormatting>
  <conditionalFormatting sqref="A2:F89">
    <cfRule type="expression" dxfId="12" priority="12104">
      <formula>AND(OR(NOT(ISERROR(MATCH("*2*",$D2,0))),AND(LEFT($E2,1)=" ",NOT(ISERROR(SEARCH("2",OFFSET($D$2,MATCH("Ω",$D$2:$D2)-1,0)))))),ROW(A2)&gt;ROW(A$2),ROW(A2)&lt;ROW(A$89),COLUMN(A2)&gt;=COLUMN($D2))</formula>
    </cfRule>
  </conditionalFormatting>
  <conditionalFormatting sqref="A2:G89">
    <cfRule type="expression" dxfId="11" priority="12106">
      <formula>AND(OR(NOT(ISERROR(MATCH("*3*",$D2,0))),AND(LEFT($E2,1)=" ",NOT(ISERROR(SEARCH("3",OFFSET($D$2,MATCH("Ω",$D$2:$D2)-1,0)))))),ROW(A2)&gt;ROW(A$2),ROW(A2)&lt;ROW(A$89),COLUMN(A2)&gt;=COLUMN($D2))</formula>
    </cfRule>
  </conditionalFormatting>
  <conditionalFormatting sqref="A2:H89">
    <cfRule type="expression" dxfId="10" priority="12108">
      <formula>AND(OR(NOT(ISERROR(MATCH("*4*",$D2,0))),AND(LEFT($E2,1)=" ",NOT(ISERROR(SEARCH("4",OFFSET($D$2,MATCH("Ω",$D$2:$D2)-1,0)))))),ROW(A2)&gt;ROW(A$2),ROW(A2)&lt;ROW(A$89),COLUMN(A2)&gt;=COLUMN($D2))</formula>
    </cfRule>
  </conditionalFormatting>
  <conditionalFormatting sqref="A2:I89">
    <cfRule type="expression" dxfId="9" priority="12110">
      <formula>AND(OR(NOT(ISERROR(MATCH("*5*",$D2,0))),AND(LEFT($E2,1)=" ",NOT(ISERROR(SEARCH("5",OFFSET($D$2,MATCH("Ω",$D$2:$D2)-1,0)))))),ROW(A2)&gt;ROW(A$2),ROW(A2)&lt;ROW(A$89),COLUMN(A2)&gt;=COLUMN($D2))</formula>
    </cfRule>
  </conditionalFormatting>
  <conditionalFormatting sqref="A2:J89">
    <cfRule type="expression" dxfId="8" priority="12112">
      <formula>AND(OR(NOT(ISERROR(MATCH("*6*",$D2,0))),AND(LEFT($E2,1)=" ",NOT(ISERROR(SEARCH("6",OFFSET($D$2,MATCH("Ω",$D$2:$D2)-1,0)))))),ROW(A2)&gt;ROW(A$2),ROW(A2)&lt;ROW(A$89),COLUMN(A2)&gt;=COLUMN($D2))</formula>
    </cfRule>
  </conditionalFormatting>
  <conditionalFormatting sqref="A2:K89">
    <cfRule type="expression" dxfId="7" priority="12114">
      <formula>AND(OR(NOT(ISERROR(MATCH("*7*",$D2,0))),AND(LEFT($E2,1)=" ",NOT(ISERROR(SEARCH("7",OFFSET($D$2,MATCH("Ω",$D$2:$D2)-1,0)))))),ROW(A2)&gt;ROW(A$2),ROW(A2)&lt;ROW(A$89),COLUMN(A2)&gt;=COLUMN($D2))</formula>
    </cfRule>
  </conditionalFormatting>
  <conditionalFormatting sqref="F2:F89">
    <cfRule type="expression" dxfId="6" priority="12116">
      <formula>OR(AND(NOT(ISERROR(MATCH("*"&amp;F$2&amp;"*",$D$2:$D2,0))),NOT(ISERROR(MATCH("*"&amp;F$2&amp;"*",$D2:$D$89,0)))),ROW(F2)=ROW(F$2),$D2="XF")</formula>
    </cfRule>
  </conditionalFormatting>
  <conditionalFormatting sqref="G2:G89">
    <cfRule type="expression" dxfId="5" priority="12118">
      <formula>OR(AND(NOT(ISERROR(MATCH("*"&amp;G$2&amp;"*",$D$2:$D2,0))),NOT(ISERROR(MATCH("*"&amp;G$2&amp;"*",$D2:$D$89,0)))),ROW(G2)=ROW(G$2),$D2="XF")</formula>
    </cfRule>
  </conditionalFormatting>
  <conditionalFormatting sqref="H2:H89">
    <cfRule type="expression" dxfId="4" priority="12120">
      <formula>OR(AND(NOT(ISERROR(MATCH("*"&amp;H$2&amp;"*",$D$2:$D2,0))),NOT(ISERROR(MATCH("*"&amp;H$2&amp;"*",$D2:$D$89,0)))),ROW(H2)=ROW(H$2),$D2="XF")</formula>
    </cfRule>
  </conditionalFormatting>
  <conditionalFormatting sqref="I2:I89">
    <cfRule type="expression" dxfId="3" priority="12122">
      <formula>OR(AND(NOT(ISERROR(MATCH("*"&amp;I$2&amp;"*",$D$2:$D2,0))),NOT(ISERROR(MATCH("*"&amp;I$2&amp;"*",$D2:$D$89,0)))),ROW(I2)=ROW(I$2),$D2="XF")</formula>
    </cfRule>
  </conditionalFormatting>
  <conditionalFormatting sqref="J2:J89">
    <cfRule type="expression" dxfId="2" priority="12124">
      <formula>OR(AND(NOT(ISERROR(MATCH("*"&amp;J$2&amp;"*",$D$2:$D2,0))),NOT(ISERROR(MATCH("*"&amp;J$2&amp;"*",$D2:$D$89,0)))),ROW(J2)=ROW(J$2),$D2="XF")</formula>
    </cfRule>
  </conditionalFormatting>
  <conditionalFormatting sqref="K2:K89">
    <cfRule type="expression" dxfId="1" priority="12126">
      <formula>OR(AND(NOT(ISERROR(MATCH("*"&amp;K$2&amp;"*",$D$2:$D2,0))),NOT(ISERROR(MATCH("*"&amp;K$2&amp;"*",$D2:$D$89,0)))),ROW(K2)=ROW(K$2),$D2="XF")</formula>
    </cfRule>
  </conditionalFormatting>
  <conditionalFormatting sqref="L2:L89">
    <cfRule type="expression" dxfId="0" priority="12128">
      <formula>OR(AND(NOT(ISERROR(MATCH("*"&amp;L$2&amp;"*",$D$2:$D2,0))),NOT(ISERROR(MATCH("*"&amp;L$2&amp;"*",$D2:$D$89,0)))),ROW(L2)=ROW(L$2),$D2="XF")</formula>
    </cfRule>
  </conditionalFormatting>
  <hyperlinks>
    <hyperlink ref="E5" r:id="rId1" display="Read ahead: &quot;Arguments in Context&quot; (Robinson), assigned unit 1, chapter 1, &quot;Reasoning and Argument&quot;." xr:uid="{B42DBC7C-C66E-477B-B73B-E089452B45CC}"/>
    <hyperlink ref="E9" r:id="rId2" display="Read ahead: &quot;Arguments in Context&quot; (Robinson), unit 2, chapter 3, section 2, &quot;Analyzing Simple" xr:uid="{4C111B33-4A6F-4EB4-84D1-AB3BFF5B2D5F}"/>
    <hyperlink ref="E14" r:id="rId3" xr:uid="{1B57F9FC-EE23-470F-B232-F8C5068E3412}"/>
    <hyperlink ref="E17" r:id="rId4" display="Read for class: &quot;No, You're Not Entitled to Your Opinion,&quot; Stokes (Canvas: 1, &quot;Readings&quot;)." xr:uid="{BF348AB1-97C3-4E38-96DE-8F3350FDBAF0}"/>
    <hyperlink ref="E18" r:id="rId5" xr:uid="{682B9CD4-2F0F-498B-BF7D-7D5988B5BDAC}"/>
    <hyperlink ref="E20" r:id="rId6" xr:uid="{3ACD1613-3F7F-427F-9460-4AC9823D42EF}"/>
    <hyperlink ref="E28" r:id="rId7" xr:uid="{CDD53D15-1454-4779-B377-9629986EFFB0}"/>
    <hyperlink ref="E39" r:id="rId8" xr:uid="{66379957-8D54-45E3-AA5C-E7E5DF64FA2A}"/>
    <hyperlink ref="E58" r:id="rId9" xr:uid="{D6E6001A-6EA0-42E3-B706-5389B04DFFD5}"/>
    <hyperlink ref="E57" r:id="rId10" display="View ahead: abortion overview" xr:uid="{68A25220-804E-4902-A5B2-933E302B8A65}"/>
    <hyperlink ref="E11" r:id="rId11" xr:uid="{9D74CBC5-82E2-4C4F-B465-C242EC3C3A59}"/>
    <hyperlink ref="E16" r:id="rId12" xr:uid="{3E270098-E48F-4C09-A68C-F0041859B4EB}"/>
    <hyperlink ref="E19" r:id="rId13" xr:uid="{4B332C8A-DA9E-4B80-8760-38D6711018FF}"/>
    <hyperlink ref="E27" r:id="rId14" xr:uid="{BF4A1623-02BB-4C1D-A781-7CC1EE65A2B4}"/>
    <hyperlink ref="E33" r:id="rId15" xr:uid="{3CD76B69-5D16-49D1-B910-94EE7929DDE0}"/>
    <hyperlink ref="E35" r:id="rId16" xr:uid="{0E42A300-39C5-497A-8D49-8AED98B8F3B4}"/>
    <hyperlink ref="E46" r:id="rId17" xr:uid="{C2CD95E5-DDCC-422E-A828-3E91132B273C}"/>
    <hyperlink ref="E56" r:id="rId18" xr:uid="{9C41BEEC-56CE-45E6-83C8-49D6F7233AB6}"/>
    <hyperlink ref="E66" r:id="rId19" xr:uid="{F3313996-21B9-42AD-8C82-20FB37D639A2}"/>
    <hyperlink ref="E67" r:id="rId20" display="View ahead: capital punishment overview" xr:uid="{00A34F24-AA96-40D1-BA94-868C58777E92}"/>
    <hyperlink ref="E71" r:id="rId21" xr:uid="{3B786B4C-D2FC-4C7D-B77E-F6404E1BCC16}"/>
    <hyperlink ref="E77" r:id="rId22" xr:uid="{59AEEBDA-B509-41D1-9C28-CD3D8BCC095E}"/>
    <hyperlink ref="E4" r:id="rId23" display="View ahead: V0 Course info (Course mod)" xr:uid="{D15AEA62-F79F-424E-A01B-7C11AF861241}"/>
  </hyperlinks>
  <pageMargins left="0.75" right="0.3" top="0.5" bottom="0.5" header="0.3" footer="0.3"/>
  <pageSetup scale="76" fitToHeight="0" pageOrder="overThenDown" orientation="portrait" r:id="rId24"/>
  <headerFooter>
    <oddFooter>&amp;L&amp;F – Rev. 9/24/24&amp;R&amp;P/&amp;N</oddFooter>
  </headerFooter>
  <rowBreaks count="1" manualBreakCount="1">
    <brk id="52" max="16383" man="1"/>
  </rowBreaks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</vt:lpstr>
      <vt:lpstr>Sched!Print_Titles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Jeff Dale</cp:lastModifiedBy>
  <cp:lastPrinted>2024-05-28T23:14:31Z</cp:lastPrinted>
  <dcterms:created xsi:type="dcterms:W3CDTF">2017-06-17T19:30:27Z</dcterms:created>
  <dcterms:modified xsi:type="dcterms:W3CDTF">2024-09-25T01:41:30Z</dcterms:modified>
</cp:coreProperties>
</file>